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 adoucisseur d'eau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 adoucisseur volumétrique 20 l de résine avec bypass</t>
        </is>
      </c>
      <c r="B19" s="8" t="inlineStr">
        <is>
          <t xml:space="preserve">u</t>
        </is>
      </c>
      <c r="C19" s="8">
        <v>1.0</v>
      </c>
      <c r="D19" s="2">
        <v>1150.0</v>
      </c>
      <c r="E19" s="2">
        <f>ROUND(C19*D19,2)</f>
      </c>
    </row>
    <row r="20">
      <c r="A20" s="8" t="inlineStr">
        <is>
          <t xml:space="preserve">Fourniture et pose d'un filtre à sédiments en amont</t>
        </is>
      </c>
      <c r="B20" s="8" t="inlineStr">
        <is>
          <t xml:space="preserve">u</t>
        </is>
      </c>
      <c r="C20" s="8">
        <v>1.0</v>
      </c>
      <c r="D20" s="2">
        <v>95.0</v>
      </c>
      <c r="E20" s="2">
        <f>ROUND(C20*D20,2)</f>
      </c>
    </row>
    <row r="21">
      <c r="A21" s="8" t="inlineStr">
        <is>
          <t xml:space="preserve">Raccordement hydraulique sur arrivée générale avec vannes d'isolement</t>
        </is>
      </c>
      <c r="B21" s="8" t="inlineStr">
        <is>
          <t xml:space="preserve">forfait</t>
        </is>
      </c>
      <c r="C21" s="8">
        <v>1.0</v>
      </c>
      <c r="D21" s="2">
        <v>320.0</v>
      </c>
      <c r="E21" s="2">
        <f>ROUND(C21*D21,2)</f>
      </c>
    </row>
    <row r="22">
      <c r="A22" s="8" t="inlineStr">
        <is>
          <t xml:space="preserve">Raccordement de l'évacuation de régénération et du trop-plein</t>
        </is>
      </c>
      <c r="B22" s="8" t="inlineStr">
        <is>
          <t xml:space="preserve">forfait</t>
        </is>
      </c>
      <c r="C22" s="8">
        <v>1.0</v>
      </c>
      <c r="D22" s="2">
        <v>90.0</v>
      </c>
      <c r="E22" s="2">
        <f>ROUND(C22*D22,2)</f>
      </c>
    </row>
    <row r="23">
      <c r="A23" s="8" t="inlineStr">
        <is>
          <t xml:space="preserve">Mise en service, réglage de la dureté résiduelle et explication au client</t>
        </is>
      </c>
      <c r="B23" s="8" t="inlineStr">
        <is>
          <t xml:space="preserve">forfait</t>
        </is>
      </c>
      <c r="C23" s="8">
        <v>1.0</v>
      </c>
      <c r="D23" s="2">
        <v>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c'est un équipement d'amélioration installé sur l'installation existante. Un adoucisseur n'est pas de la rénovation énergétique, pas de 5,5 %, même si le client insiste sur les économies de chauffe-eau.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